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6" i="1" l="1"/>
  <c r="C48" i="1"/>
  <c r="C63" i="1"/>
  <c r="C59" i="1"/>
  <c r="C30" i="1"/>
  <c r="C21" i="1"/>
  <c r="C47" i="1"/>
  <c r="C51" i="1"/>
  <c r="C53" i="1"/>
  <c r="C55" i="1"/>
  <c r="C2" i="1"/>
  <c r="C24" i="1"/>
  <c r="C3" i="1"/>
  <c r="C11" i="1"/>
  <c r="C23" i="1"/>
  <c r="C18" i="1"/>
  <c r="C49" i="1"/>
  <c r="C42" i="1"/>
  <c r="C10" i="1"/>
  <c r="C6" i="1"/>
  <c r="C62" i="1"/>
  <c r="C54" i="1"/>
  <c r="C35" i="1"/>
  <c r="C38" i="1"/>
  <c r="C67" i="1"/>
  <c r="C8" i="1"/>
  <c r="C37" i="1"/>
  <c r="C68" i="1"/>
  <c r="C7" i="1"/>
  <c r="C46" i="1"/>
  <c r="C31" i="1"/>
  <c r="C34" i="1"/>
  <c r="C4" i="1"/>
  <c r="C17" i="1"/>
  <c r="C66" i="1"/>
  <c r="C32" i="1"/>
  <c r="C50" i="1"/>
  <c r="C36" i="1"/>
  <c r="C70" i="1"/>
  <c r="C56" i="1"/>
  <c r="C65" i="1"/>
  <c r="C15" i="1"/>
  <c r="C69" i="1"/>
  <c r="C19" i="1"/>
  <c r="C41" i="1"/>
  <c r="C58" i="1"/>
  <c r="C52" i="1"/>
  <c r="C20" i="1"/>
  <c r="C28" i="1"/>
  <c r="C43" i="1"/>
  <c r="C22" i="1"/>
  <c r="C33" i="1"/>
  <c r="C12" i="1"/>
  <c r="C14" i="1"/>
  <c r="C13" i="1"/>
  <c r="C25" i="1"/>
  <c r="C9" i="1"/>
  <c r="C16" i="1"/>
  <c r="C29" i="1"/>
  <c r="C45" i="1"/>
  <c r="C44" i="1"/>
  <c r="C40" i="1"/>
  <c r="C60" i="1"/>
  <c r="C57" i="1"/>
  <c r="C27" i="1"/>
  <c r="C39" i="1"/>
  <c r="C64" i="1"/>
  <c r="C5" i="1"/>
  <c r="C61" i="1"/>
</calcChain>
</file>

<file path=xl/sharedStrings.xml><?xml version="1.0" encoding="utf-8"?>
<sst xmlns="http://schemas.openxmlformats.org/spreadsheetml/2006/main" count="72" uniqueCount="72">
  <si>
    <t>Broj indeksa</t>
  </si>
  <si>
    <t>1. kolokvijum</t>
  </si>
  <si>
    <t>Ukupno poena (od 25)</t>
  </si>
  <si>
    <t>2013/0008</t>
  </si>
  <si>
    <t>2016/0091</t>
  </si>
  <si>
    <t>2012/0025</t>
  </si>
  <si>
    <t>2015/0019</t>
  </si>
  <si>
    <t>2016/0005</t>
  </si>
  <si>
    <t>2013/0053</t>
  </si>
  <si>
    <t>2013/0019</t>
  </si>
  <si>
    <t>2015/0012</t>
  </si>
  <si>
    <t>2014/0072</t>
  </si>
  <si>
    <t>2014/0071</t>
  </si>
  <si>
    <t>2015/0098</t>
  </si>
  <si>
    <t>2016/0032</t>
  </si>
  <si>
    <t>2016/0049</t>
  </si>
  <si>
    <t>2016/0009</t>
  </si>
  <si>
    <t>2016/0036</t>
  </si>
  <si>
    <t>2016/0035</t>
  </si>
  <si>
    <t>2016/0041</t>
  </si>
  <si>
    <t>2015/0062</t>
  </si>
  <si>
    <t>2016/0012</t>
  </si>
  <si>
    <t>2014/0090</t>
  </si>
  <si>
    <t>2016/0003</t>
  </si>
  <si>
    <t>2016/0015</t>
  </si>
  <si>
    <t>2013/0089</t>
  </si>
  <si>
    <t>2013/0040</t>
  </si>
  <si>
    <t>2015/0005</t>
  </si>
  <si>
    <t>2016/0019</t>
  </si>
  <si>
    <t>2011/0032</t>
  </si>
  <si>
    <t>2016/0034</t>
  </si>
  <si>
    <t>2012/0024</t>
  </si>
  <si>
    <t>2013/0062</t>
  </si>
  <si>
    <t>2011/0003</t>
  </si>
  <si>
    <t>2015/0032</t>
  </si>
  <si>
    <t>2014/0001</t>
  </si>
  <si>
    <t>2015/0065</t>
  </si>
  <si>
    <t>2011/0077</t>
  </si>
  <si>
    <t>2016/0028</t>
  </si>
  <si>
    <t>2016/0092</t>
  </si>
  <si>
    <t>2015/0042</t>
  </si>
  <si>
    <t>2015/0067</t>
  </si>
  <si>
    <t>2014/0070</t>
  </si>
  <si>
    <t>2016/0068</t>
  </si>
  <si>
    <t>2011/0043</t>
  </si>
  <si>
    <t>2015/0026</t>
  </si>
  <si>
    <t>2016/0054</t>
  </si>
  <si>
    <t>2011/0070</t>
  </si>
  <si>
    <t>2015/0022</t>
  </si>
  <si>
    <t>2015/0040</t>
  </si>
  <si>
    <t>2013/0078</t>
  </si>
  <si>
    <t>2012/0086</t>
  </si>
  <si>
    <t>2016/0076</t>
  </si>
  <si>
    <t>2016/0045</t>
  </si>
  <si>
    <t>2014/0091</t>
  </si>
  <si>
    <t>2014/0013</t>
  </si>
  <si>
    <t>2016/0022</t>
  </si>
  <si>
    <t>2016/0011</t>
  </si>
  <si>
    <t>2016/0043</t>
  </si>
  <si>
    <t>2016/0103</t>
  </si>
  <si>
    <t>2016/0010</t>
  </si>
  <si>
    <t>2017/0050</t>
  </si>
  <si>
    <t>2013/0063</t>
  </si>
  <si>
    <t>2013/0083</t>
  </si>
  <si>
    <t>2013/0099</t>
  </si>
  <si>
    <t>2014/0066</t>
  </si>
  <si>
    <t>2016/0014</t>
  </si>
  <si>
    <t>2015/0072</t>
  </si>
  <si>
    <t>2013/0021</t>
  </si>
  <si>
    <t>2012/0046</t>
  </si>
  <si>
    <t>2014/0028</t>
  </si>
  <si>
    <t>2016/0006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</si>
</sst>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H11" sqref="H11"/>
    </sheetView>
  </sheetViews>
  <sheetFormatPr defaultRowHeight="15" x14ac:dyDescent="0.25"/>
  <cols>
    <col min="1" max="1" width="15" customWidth="1"/>
    <col min="2" max="2" width="16.5703125" customWidth="1"/>
    <col min="3" max="3" width="16.85546875" customWidth="1"/>
  </cols>
  <sheetData>
    <row r="1" spans="1:3" ht="45" x14ac:dyDescent="0.25">
      <c r="A1" s="1" t="s">
        <v>0</v>
      </c>
      <c r="B1" s="1" t="s">
        <v>1</v>
      </c>
      <c r="C1" s="2" t="s">
        <v>2</v>
      </c>
    </row>
    <row r="2" spans="1:3" x14ac:dyDescent="0.25">
      <c r="A2" t="s">
        <v>61</v>
      </c>
      <c r="B2">
        <v>30</v>
      </c>
      <c r="C2">
        <f>B2*0.25</f>
        <v>7.5</v>
      </c>
    </row>
    <row r="3" spans="1:3" x14ac:dyDescent="0.25">
      <c r="A3" t="s">
        <v>59</v>
      </c>
      <c r="B3">
        <v>78</v>
      </c>
      <c r="C3">
        <f>B3*0.25</f>
        <v>19.5</v>
      </c>
    </row>
    <row r="4" spans="1:3" x14ac:dyDescent="0.25">
      <c r="A4" t="s">
        <v>39</v>
      </c>
      <c r="B4">
        <v>82</v>
      </c>
      <c r="C4">
        <f>B4*0.25</f>
        <v>20.5</v>
      </c>
    </row>
    <row r="5" spans="1:3" x14ac:dyDescent="0.25">
      <c r="A5" t="s">
        <v>4</v>
      </c>
      <c r="B5">
        <v>82</v>
      </c>
      <c r="C5">
        <f>B5*0.25</f>
        <v>20.5</v>
      </c>
    </row>
    <row r="6" spans="1:3" x14ac:dyDescent="0.25">
      <c r="A6" t="s">
        <v>52</v>
      </c>
      <c r="B6">
        <v>71</v>
      </c>
      <c r="C6">
        <f>B6*0.25</f>
        <v>17.75</v>
      </c>
    </row>
    <row r="7" spans="1:3" x14ac:dyDescent="0.25">
      <c r="A7" t="s">
        <v>43</v>
      </c>
      <c r="B7">
        <v>37</v>
      </c>
      <c r="C7">
        <f>B7*0.25</f>
        <v>9.25</v>
      </c>
    </row>
    <row r="8" spans="1:3" x14ac:dyDescent="0.25">
      <c r="A8" t="s">
        <v>46</v>
      </c>
      <c r="B8">
        <v>80</v>
      </c>
      <c r="C8">
        <f>B8*0.25</f>
        <v>20</v>
      </c>
    </row>
    <row r="9" spans="1:3" x14ac:dyDescent="0.25">
      <c r="A9" t="s">
        <v>15</v>
      </c>
      <c r="B9">
        <v>74</v>
      </c>
      <c r="C9">
        <f>B9*0.25</f>
        <v>18.5</v>
      </c>
    </row>
    <row r="10" spans="1:3" x14ac:dyDescent="0.25">
      <c r="A10" t="s">
        <v>53</v>
      </c>
      <c r="B10">
        <v>79</v>
      </c>
      <c r="C10">
        <f>B10*0.25</f>
        <v>19.75</v>
      </c>
    </row>
    <row r="11" spans="1:3" x14ac:dyDescent="0.25">
      <c r="A11" t="s">
        <v>58</v>
      </c>
      <c r="B11">
        <v>70</v>
      </c>
      <c r="C11">
        <f>B11*0.25</f>
        <v>17.5</v>
      </c>
    </row>
    <row r="12" spans="1:3" x14ac:dyDescent="0.25">
      <c r="A12" t="s">
        <v>19</v>
      </c>
      <c r="B12">
        <v>94</v>
      </c>
      <c r="C12">
        <f>B12*0.25</f>
        <v>23.5</v>
      </c>
    </row>
    <row r="13" spans="1:3" x14ac:dyDescent="0.25">
      <c r="A13" t="s">
        <v>17</v>
      </c>
      <c r="B13">
        <v>58</v>
      </c>
      <c r="C13">
        <f>B13*0.25</f>
        <v>14.5</v>
      </c>
    </row>
    <row r="14" spans="1:3" x14ac:dyDescent="0.25">
      <c r="A14" t="s">
        <v>18</v>
      </c>
      <c r="B14">
        <v>81</v>
      </c>
      <c r="C14">
        <f>B14*0.25</f>
        <v>20.25</v>
      </c>
    </row>
    <row r="15" spans="1:3" x14ac:dyDescent="0.25">
      <c r="A15" t="s">
        <v>30</v>
      </c>
      <c r="B15">
        <v>68</v>
      </c>
      <c r="C15">
        <f>B15*0.25</f>
        <v>17</v>
      </c>
    </row>
    <row r="16" spans="1:3" x14ac:dyDescent="0.25">
      <c r="A16" t="s">
        <v>14</v>
      </c>
      <c r="B16">
        <v>92</v>
      </c>
      <c r="C16">
        <f>B16*0.25</f>
        <v>23</v>
      </c>
    </row>
    <row r="17" spans="1:3" x14ac:dyDescent="0.25">
      <c r="A17" t="s">
        <v>38</v>
      </c>
      <c r="B17">
        <v>93</v>
      </c>
      <c r="C17">
        <f>B17*0.25</f>
        <v>23.25</v>
      </c>
    </row>
    <row r="18" spans="1:3" x14ac:dyDescent="0.25">
      <c r="A18" t="s">
        <v>56</v>
      </c>
      <c r="B18">
        <v>67</v>
      </c>
      <c r="C18">
        <f>B18*0.25</f>
        <v>16.75</v>
      </c>
    </row>
    <row r="19" spans="1:3" x14ac:dyDescent="0.25">
      <c r="A19" t="s">
        <v>28</v>
      </c>
      <c r="B19">
        <v>75</v>
      </c>
      <c r="C19">
        <f>B19*0.25</f>
        <v>18.75</v>
      </c>
    </row>
    <row r="20" spans="1:3" x14ac:dyDescent="0.25">
      <c r="A20" t="s">
        <v>24</v>
      </c>
      <c r="B20">
        <v>84</v>
      </c>
      <c r="C20">
        <f>B20*0.25</f>
        <v>21</v>
      </c>
    </row>
    <row r="21" spans="1:3" x14ac:dyDescent="0.25">
      <c r="A21" t="s">
        <v>66</v>
      </c>
      <c r="B21">
        <v>92</v>
      </c>
      <c r="C21">
        <f>B21*0.25</f>
        <v>23</v>
      </c>
    </row>
    <row r="22" spans="1:3" x14ac:dyDescent="0.25">
      <c r="A22" t="s">
        <v>21</v>
      </c>
      <c r="B22">
        <v>79</v>
      </c>
      <c r="C22">
        <f>B22*0.25</f>
        <v>19.75</v>
      </c>
    </row>
    <row r="23" spans="1:3" x14ac:dyDescent="0.25">
      <c r="A23" t="s">
        <v>57</v>
      </c>
      <c r="B23">
        <v>71</v>
      </c>
      <c r="C23">
        <f>B23*0.25</f>
        <v>17.75</v>
      </c>
    </row>
    <row r="24" spans="1:3" x14ac:dyDescent="0.25">
      <c r="A24" t="s">
        <v>60</v>
      </c>
      <c r="B24">
        <v>91</v>
      </c>
      <c r="C24">
        <f>B24*0.25</f>
        <v>22.75</v>
      </c>
    </row>
    <row r="25" spans="1:3" x14ac:dyDescent="0.25">
      <c r="A25" t="s">
        <v>16</v>
      </c>
      <c r="B25">
        <v>79</v>
      </c>
      <c r="C25">
        <f>B25*0.25</f>
        <v>19.75</v>
      </c>
    </row>
    <row r="26" spans="1:3" x14ac:dyDescent="0.25">
      <c r="A26" t="s">
        <v>71</v>
      </c>
      <c r="B26">
        <v>70</v>
      </c>
      <c r="C26">
        <f>B26*0.25</f>
        <v>17.5</v>
      </c>
    </row>
    <row r="27" spans="1:3" x14ac:dyDescent="0.25">
      <c r="A27" t="s">
        <v>7</v>
      </c>
      <c r="B27">
        <v>99</v>
      </c>
      <c r="C27">
        <f>B27*0.25</f>
        <v>24.75</v>
      </c>
    </row>
    <row r="28" spans="1:3" x14ac:dyDescent="0.25">
      <c r="A28" t="s">
        <v>23</v>
      </c>
      <c r="B28">
        <v>86</v>
      </c>
      <c r="C28">
        <f>B28*0.25</f>
        <v>21.5</v>
      </c>
    </row>
    <row r="29" spans="1:3" x14ac:dyDescent="0.25">
      <c r="A29" t="s">
        <v>13</v>
      </c>
      <c r="B29">
        <v>70</v>
      </c>
      <c r="C29">
        <f>B29*0.25</f>
        <v>17.5</v>
      </c>
    </row>
    <row r="30" spans="1:3" x14ac:dyDescent="0.25">
      <c r="A30" t="s">
        <v>67</v>
      </c>
      <c r="B30">
        <v>53</v>
      </c>
      <c r="C30">
        <f>B30*0.25</f>
        <v>13.25</v>
      </c>
    </row>
    <row r="31" spans="1:3" x14ac:dyDescent="0.25">
      <c r="A31" t="s">
        <v>41</v>
      </c>
      <c r="B31">
        <v>49</v>
      </c>
      <c r="C31">
        <f>B31*0.25</f>
        <v>12.25</v>
      </c>
    </row>
    <row r="32" spans="1:3" x14ac:dyDescent="0.25">
      <c r="A32" t="s">
        <v>36</v>
      </c>
      <c r="B32">
        <v>44</v>
      </c>
      <c r="C32">
        <f>B32*0.25</f>
        <v>11</v>
      </c>
    </row>
    <row r="33" spans="1:3" x14ac:dyDescent="0.25">
      <c r="A33" t="s">
        <v>20</v>
      </c>
      <c r="B33">
        <v>58</v>
      </c>
      <c r="C33">
        <f>B33*0.25</f>
        <v>14.5</v>
      </c>
    </row>
    <row r="34" spans="1:3" x14ac:dyDescent="0.25">
      <c r="A34" t="s">
        <v>40</v>
      </c>
      <c r="B34">
        <v>57</v>
      </c>
      <c r="C34">
        <f>B34*0.25</f>
        <v>14.25</v>
      </c>
    </row>
    <row r="35" spans="1:3" x14ac:dyDescent="0.25">
      <c r="A35" t="s">
        <v>49</v>
      </c>
      <c r="B35">
        <v>57</v>
      </c>
      <c r="C35">
        <f>B35*0.25</f>
        <v>14.25</v>
      </c>
    </row>
    <row r="36" spans="1:3" x14ac:dyDescent="0.25">
      <c r="A36" t="s">
        <v>34</v>
      </c>
      <c r="B36">
        <v>58</v>
      </c>
      <c r="C36">
        <f>B36*0.25</f>
        <v>14.5</v>
      </c>
    </row>
    <row r="37" spans="1:3" x14ac:dyDescent="0.25">
      <c r="A37" t="s">
        <v>45</v>
      </c>
      <c r="B37">
        <v>63</v>
      </c>
      <c r="C37">
        <f>B37*0.25</f>
        <v>15.75</v>
      </c>
    </row>
    <row r="38" spans="1:3" x14ac:dyDescent="0.25">
      <c r="A38" t="s">
        <v>48</v>
      </c>
      <c r="B38">
        <v>46</v>
      </c>
      <c r="C38">
        <f>B38*0.25</f>
        <v>11.5</v>
      </c>
    </row>
    <row r="39" spans="1:3" x14ac:dyDescent="0.25">
      <c r="A39" t="s">
        <v>6</v>
      </c>
      <c r="B39">
        <v>68</v>
      </c>
      <c r="C39">
        <f>B39*0.25</f>
        <v>17</v>
      </c>
    </row>
    <row r="40" spans="1:3" x14ac:dyDescent="0.25">
      <c r="A40" t="s">
        <v>10</v>
      </c>
      <c r="B40">
        <v>48</v>
      </c>
      <c r="C40">
        <f>B40*0.25</f>
        <v>12</v>
      </c>
    </row>
    <row r="41" spans="1:3" x14ac:dyDescent="0.25">
      <c r="A41" t="s">
        <v>27</v>
      </c>
      <c r="B41">
        <v>29</v>
      </c>
      <c r="C41">
        <f>B41*0.25</f>
        <v>7.25</v>
      </c>
    </row>
    <row r="42" spans="1:3" x14ac:dyDescent="0.25">
      <c r="A42" t="s">
        <v>54</v>
      </c>
      <c r="B42">
        <v>55</v>
      </c>
      <c r="C42">
        <f>B42*0.25</f>
        <v>13.75</v>
      </c>
    </row>
    <row r="43" spans="1:3" x14ac:dyDescent="0.25">
      <c r="A43" t="s">
        <v>22</v>
      </c>
      <c r="B43">
        <v>54</v>
      </c>
      <c r="C43">
        <f>B43*0.25</f>
        <v>13.5</v>
      </c>
    </row>
    <row r="44" spans="1:3" x14ac:dyDescent="0.25">
      <c r="A44" t="s">
        <v>11</v>
      </c>
      <c r="B44">
        <v>25</v>
      </c>
      <c r="C44">
        <f>B44*0.25</f>
        <v>6.25</v>
      </c>
    </row>
    <row r="45" spans="1:3" x14ac:dyDescent="0.25">
      <c r="A45" t="s">
        <v>12</v>
      </c>
      <c r="B45">
        <v>44</v>
      </c>
      <c r="C45">
        <f>B45*0.25</f>
        <v>11</v>
      </c>
    </row>
    <row r="46" spans="1:3" x14ac:dyDescent="0.25">
      <c r="A46" t="s">
        <v>42</v>
      </c>
      <c r="B46">
        <v>45</v>
      </c>
      <c r="C46">
        <f>B46*0.25</f>
        <v>11.25</v>
      </c>
    </row>
    <row r="47" spans="1:3" x14ac:dyDescent="0.25">
      <c r="A47" t="s">
        <v>65</v>
      </c>
      <c r="B47">
        <v>57</v>
      </c>
      <c r="C47">
        <f>B47*0.25</f>
        <v>14.25</v>
      </c>
    </row>
    <row r="48" spans="1:3" x14ac:dyDescent="0.25">
      <c r="A48" t="s">
        <v>70</v>
      </c>
      <c r="B48">
        <v>30</v>
      </c>
      <c r="C48">
        <f>B48*0.25</f>
        <v>7.5</v>
      </c>
    </row>
    <row r="49" spans="1:3" x14ac:dyDescent="0.25">
      <c r="A49" t="s">
        <v>55</v>
      </c>
      <c r="B49">
        <v>42</v>
      </c>
      <c r="C49">
        <f>B49*0.25</f>
        <v>10.5</v>
      </c>
    </row>
    <row r="50" spans="1:3" x14ac:dyDescent="0.25">
      <c r="A50" t="s">
        <v>35</v>
      </c>
      <c r="B50">
        <v>62</v>
      </c>
      <c r="C50">
        <f>B50*0.25</f>
        <v>15.5</v>
      </c>
    </row>
    <row r="51" spans="1:3" x14ac:dyDescent="0.25">
      <c r="A51" t="s">
        <v>64</v>
      </c>
      <c r="B51">
        <v>46</v>
      </c>
      <c r="C51">
        <f>B51*0.25</f>
        <v>11.5</v>
      </c>
    </row>
    <row r="52" spans="1:3" x14ac:dyDescent="0.25">
      <c r="A52" t="s">
        <v>25</v>
      </c>
      <c r="B52">
        <v>39</v>
      </c>
      <c r="C52">
        <f>B52*0.25</f>
        <v>9.75</v>
      </c>
    </row>
    <row r="53" spans="1:3" x14ac:dyDescent="0.25">
      <c r="A53" t="s">
        <v>63</v>
      </c>
      <c r="B53">
        <v>50</v>
      </c>
      <c r="C53">
        <f>B53*0.25</f>
        <v>12.5</v>
      </c>
    </row>
    <row r="54" spans="1:3" x14ac:dyDescent="0.25">
      <c r="A54" t="s">
        <v>50</v>
      </c>
      <c r="B54">
        <v>34</v>
      </c>
      <c r="C54">
        <f>B54*0.25</f>
        <v>8.5</v>
      </c>
    </row>
    <row r="55" spans="1:3" x14ac:dyDescent="0.25">
      <c r="A55" t="s">
        <v>62</v>
      </c>
      <c r="B55">
        <v>51</v>
      </c>
      <c r="C55">
        <f>B55*0.25</f>
        <v>12.75</v>
      </c>
    </row>
    <row r="56" spans="1:3" x14ac:dyDescent="0.25">
      <c r="A56" t="s">
        <v>32</v>
      </c>
      <c r="B56">
        <v>61</v>
      </c>
      <c r="C56">
        <f>B56*0.25</f>
        <v>15.25</v>
      </c>
    </row>
    <row r="57" spans="1:3" x14ac:dyDescent="0.25">
      <c r="A57" t="s">
        <v>8</v>
      </c>
      <c r="B57">
        <v>39</v>
      </c>
      <c r="C57">
        <f>B57*0.25</f>
        <v>9.75</v>
      </c>
    </row>
    <row r="58" spans="1:3" x14ac:dyDescent="0.25">
      <c r="A58" t="s">
        <v>26</v>
      </c>
      <c r="B58">
        <v>36</v>
      </c>
      <c r="C58">
        <f>B58*0.25</f>
        <v>9</v>
      </c>
    </row>
    <row r="59" spans="1:3" x14ac:dyDescent="0.25">
      <c r="A59" t="s">
        <v>68</v>
      </c>
      <c r="B59">
        <v>64</v>
      </c>
      <c r="C59">
        <f>B59*0.25</f>
        <v>16</v>
      </c>
    </row>
    <row r="60" spans="1:3" x14ac:dyDescent="0.25">
      <c r="A60" t="s">
        <v>9</v>
      </c>
      <c r="B60">
        <v>37</v>
      </c>
      <c r="C60">
        <f>B60*0.25</f>
        <v>9.25</v>
      </c>
    </row>
    <row r="61" spans="1:3" x14ac:dyDescent="0.25">
      <c r="A61" t="s">
        <v>3</v>
      </c>
      <c r="B61">
        <v>68.5</v>
      </c>
      <c r="C61">
        <f>B61*0.25</f>
        <v>17.125</v>
      </c>
    </row>
    <row r="62" spans="1:3" x14ac:dyDescent="0.25">
      <c r="A62" t="s">
        <v>51</v>
      </c>
      <c r="B62">
        <v>21</v>
      </c>
      <c r="C62">
        <f>B62*0.25</f>
        <v>5.25</v>
      </c>
    </row>
    <row r="63" spans="1:3" x14ac:dyDescent="0.25">
      <c r="A63" t="s">
        <v>69</v>
      </c>
      <c r="B63">
        <v>29</v>
      </c>
      <c r="C63">
        <f>B63*0.25</f>
        <v>7.25</v>
      </c>
    </row>
    <row r="64" spans="1:3" x14ac:dyDescent="0.25">
      <c r="A64" t="s">
        <v>5</v>
      </c>
      <c r="B64">
        <v>58</v>
      </c>
      <c r="C64">
        <f>B64*0.25</f>
        <v>14.5</v>
      </c>
    </row>
    <row r="65" spans="1:3" x14ac:dyDescent="0.25">
      <c r="A65" t="s">
        <v>31</v>
      </c>
      <c r="B65">
        <v>21</v>
      </c>
      <c r="C65">
        <f>B65*0.25</f>
        <v>5.25</v>
      </c>
    </row>
    <row r="66" spans="1:3" x14ac:dyDescent="0.25">
      <c r="A66" t="s">
        <v>37</v>
      </c>
      <c r="B66">
        <v>36.5</v>
      </c>
      <c r="C66">
        <f>B66*0.25</f>
        <v>9.125</v>
      </c>
    </row>
    <row r="67" spans="1:3" x14ac:dyDescent="0.25">
      <c r="A67" t="s">
        <v>47</v>
      </c>
      <c r="B67">
        <v>43</v>
      </c>
      <c r="C67">
        <f>B67*0.25</f>
        <v>10.75</v>
      </c>
    </row>
    <row r="68" spans="1:3" x14ac:dyDescent="0.25">
      <c r="A68" t="s">
        <v>44</v>
      </c>
      <c r="B68">
        <v>44</v>
      </c>
      <c r="C68">
        <f>B68*0.25</f>
        <v>11</v>
      </c>
    </row>
    <row r="69" spans="1:3" x14ac:dyDescent="0.25">
      <c r="A69" t="s">
        <v>29</v>
      </c>
      <c r="B69">
        <v>78.5</v>
      </c>
      <c r="C69">
        <f>B69*0.25</f>
        <v>19.625</v>
      </c>
    </row>
    <row r="70" spans="1:3" x14ac:dyDescent="0.25">
      <c r="A70" t="s">
        <v>33</v>
      </c>
      <c r="B70">
        <v>41</v>
      </c>
      <c r="C70">
        <f>B70*0.25</f>
        <v>10.25</v>
      </c>
    </row>
  </sheetData>
  <sortState ref="A2:C70">
    <sortCondition descending="1"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2019-11-17T13:04:08Z</dcterms:modified>
</cp:coreProperties>
</file>